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<sst xmlns="http://schemas.openxmlformats.org/spreadsheetml/2006/main" count="300" uniqueCount="77">
  <si>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</si>
  <si>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</si>
  <si>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</si>
  <si>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</si>
  <si>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</si>
  <si>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</si>
  <si>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</si>
  <si>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</si>
  <si>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</si>
  <si>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</si>
  <si>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</si>
  <si>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</si>
  <si>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</si>
  <si>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</si>
  <si>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</si>
  <si>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</si>
  <si>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</si>
  <si>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</si>
  <si>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</si>
  <si>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</si>
  <si>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</si>
  <si>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</si>
  <si>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</si>
  <si>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</si>
  <si>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</si>
  <si>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</si>
  <si>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</si>
  <si>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</si>
  <si>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</si>
  <si>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</si>
  <si>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</si>
  <si>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</si>
  <si>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</si>
  <si>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</si>
  <si>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</si>
  <si>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</si>
  <si>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23-Sep-2025 14:08</t>
  </si>
  <si>
    <t>Quant BFSI Fund</t>
  </si>
  <si>
    <t>Nifty Financial Services TRI</t>
  </si>
  <si>
    <t>Very High</t>
  </si>
  <si>
    <t/>
  </si>
  <si>
    <t>Quant Business Cycle Fund</t>
  </si>
  <si>
    <t>Nifty 500 TRI</t>
  </si>
  <si>
    <t>Quant Commodities Fund</t>
  </si>
  <si>
    <t>Nifty Commodities TRI</t>
  </si>
  <si>
    <t>Quant Consumption Fund</t>
  </si>
  <si>
    <t>Nifty India Consumption TRI</t>
  </si>
  <si>
    <t>Quant ELSS Tax Saver Fund</t>
  </si>
  <si>
    <t>Quant ESG Integration Strategy Fund</t>
  </si>
  <si>
    <t>Nifty 100 ESG TRI</t>
  </si>
  <si>
    <t>Quant Flexi Cap Fund</t>
  </si>
  <si>
    <t>Quant Focused Fund</t>
  </si>
  <si>
    <t>Quant Healthcare Fund</t>
  </si>
  <si>
    <t>NIFTY Healthcare TRI</t>
  </si>
  <si>
    <t>Quant Infrastructure Fund</t>
  </si>
  <si>
    <t>Nifty Infrastructure TRI</t>
  </si>
  <si>
    <t>Quant Large Cap Fund</t>
  </si>
  <si>
    <t>Nifty 100 TRI</t>
  </si>
  <si>
    <t>Quant Large and Mid Cap Fund</t>
  </si>
  <si>
    <t>Nifty LargeMidcap 250 TRI</t>
  </si>
  <si>
    <t>Quant Manufacturing Fund</t>
  </si>
  <si>
    <t>Nifty India Manufacturing TRI</t>
  </si>
  <si>
    <t>Quant Mid Cap Fund</t>
  </si>
  <si>
    <t>Nifty Midcap 150 TRI</t>
  </si>
  <si>
    <t>Quant Momentum Fund</t>
  </si>
  <si>
    <t>Quant Multi Cap Fund</t>
  </si>
  <si>
    <t>NIFTY 500 Multicap 50:25:25 Total Return Index</t>
  </si>
  <si>
    <t>Quant PSU Fund</t>
  </si>
  <si>
    <t>Nifty PSE TRI</t>
  </si>
  <si>
    <t>Quant Quantamental Fund</t>
  </si>
  <si>
    <t>Nifty 200 TRI</t>
  </si>
  <si>
    <t>Quant Small Cap Fund</t>
  </si>
  <si>
    <t>Nifty Smallcap 250 TRI</t>
  </si>
  <si>
    <t>Quant Teck Fund</t>
  </si>
  <si>
    <t>Nifty IT TRI</t>
  </si>
  <si>
    <t>Quant Value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</si>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</sst>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45922.0</v>
      </c>
      <c r="F6" s="11" t="n">
        <v>17.9736</v>
      </c>
      <c r="G6" s="11" t="n">
        <v>18.6448</v>
      </c>
      <c r="H6" s="10" t="n">
        <v>2.8637958</v>
      </c>
      <c r="I6" s="10" t="n">
        <v>4.523959</v>
      </c>
      <c r="J6" s="10" t="n">
        <v>8.030173</v>
      </c>
      <c r="K6" s="10" t="n">
        <v>-0.2879281508043283</v>
      </c>
      <c r="L6" s="10" t="n">
        <v>-0.1729283447614778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29.574738</v>
      </c>
      <c r="AC6" s="10" t="n">
        <v>31.691086</v>
      </c>
      <c r="AD6" s="10" t="n">
        <v>15.894711</v>
      </c>
      <c r="AE6" s="10" t="n">
        <v>15.894711</v>
      </c>
      <c r="AF6" s="10" t="n">
        <v>657.44684</v>
      </c>
    </row>
    <row r="7">
      <c r="A7" t="s" s="13">
        <v>41</v>
      </c>
      <c r="B7" t="s" s="13">
        <v>42</v>
      </c>
      <c r="C7" t="s" s="13">
        <v>39</v>
      </c>
      <c r="D7" t="s" s="13">
        <v>39</v>
      </c>
      <c r="E7" t="n" s="12">
        <v>45922.0</v>
      </c>
      <c r="F7" s="11" t="n">
        <v>15.8572</v>
      </c>
      <c r="G7" s="11" t="n">
        <v>16.4409</v>
      </c>
      <c r="H7" s="10" t="n">
        <v>-17.568089</v>
      </c>
      <c r="I7" s="10" t="n">
        <v>-16.269876</v>
      </c>
      <c r="J7" s="10" t="n">
        <v>-2.363128</v>
      </c>
      <c r="K7" s="10" t="n">
        <v>-2.312497423770737</v>
      </c>
      <c r="L7" s="10" t="n">
        <v>-2.090942848294391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 t="n">
        <v>22.007391</v>
      </c>
      <c r="AC7" s="10" t="n">
        <v>23.92513</v>
      </c>
      <c r="AD7" s="10" t="n">
        <v>19.673855</v>
      </c>
      <c r="AE7" s="10" t="n">
        <v>19.673855</v>
      </c>
      <c r="AF7" s="10" t="n">
        <v>1211.6404</v>
      </c>
    </row>
    <row r="8">
      <c r="A8" t="s" s="13">
        <v>43</v>
      </c>
      <c r="B8" t="s" s="13">
        <v>44</v>
      </c>
      <c r="C8" t="s" s="13">
        <v>39</v>
      </c>
      <c r="D8" t="s" s="13">
        <v>39</v>
      </c>
      <c r="E8" t="n" s="12">
        <v>45922.0</v>
      </c>
      <c r="F8" s="11" t="n">
        <v>13.5391</v>
      </c>
      <c r="G8" s="11" t="n">
        <v>13.9036</v>
      </c>
      <c r="H8" s="10" t="n">
        <v>-7.0567274</v>
      </c>
      <c r="I8" s="10" t="n">
        <v>-5.6755075</v>
      </c>
      <c r="J8" s="10" t="n">
        <v>-2.0475364</v>
      </c>
      <c r="K8" s="10" t="n">
        <v>-0.4426591188132497</v>
      </c>
      <c r="L8" s="10" t="n">
        <v>-0.3076188521725873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19.025011</v>
      </c>
      <c r="AC8" s="10" t="n">
        <v>20.856497</v>
      </c>
      <c r="AD8" s="10" t="n">
        <v>11.78504</v>
      </c>
      <c r="AE8" s="10" t="n">
        <v>11.78504</v>
      </c>
      <c r="AF8" s="10" t="n">
        <v>359.70673</v>
      </c>
    </row>
    <row r="9" spans="1:34" x14ac:dyDescent="0.35">
      <c r="A9" t="s" s="13">
        <v>45</v>
      </c>
      <c r="B9" t="s" s="13">
        <v>46</v>
      </c>
      <c r="C9" t="s" s="13">
        <v>39</v>
      </c>
      <c r="D9" t="s" s="13">
        <v>39</v>
      </c>
      <c r="E9" t="n" s="12">
        <v>45922.0</v>
      </c>
      <c r="F9" s="11" t="n">
        <v>10.0541</v>
      </c>
      <c r="G9" s="11" t="n">
        <v>10.3187</v>
      </c>
      <c r="H9" s="10" t="n">
        <v>-15.929463</v>
      </c>
      <c r="I9" s="10" t="n">
        <v>-14.653761</v>
      </c>
      <c r="J9" s="10" t="n">
        <v>-1.5210422</v>
      </c>
      <c r="K9" s="10" t="n">
        <v>-1.925028436232878</v>
      </c>
      <c r="L9" s="10" t="n">
        <v>-1.743883858172224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 t="n">
        <v>0.32496306</v>
      </c>
      <c r="AC9" s="10" t="n">
        <v>1.904403</v>
      </c>
      <c r="AD9" s="10" t="n">
        <v>18.56802</v>
      </c>
      <c r="AE9" s="10" t="n">
        <v>18.56802</v>
      </c>
      <c r="AF9" s="10" t="n">
        <v>241.8553</v>
      </c>
    </row>
    <row r="10">
      <c r="A10" t="s" s="13">
        <v>47</v>
      </c>
      <c r="B10" t="s" s="13">
        <v>42</v>
      </c>
      <c r="C10" t="s" s="13">
        <v>39</v>
      </c>
      <c r="D10" t="s" s="13">
        <v>39</v>
      </c>
      <c r="E10" t="n" s="12">
        <v>45922.0</v>
      </c>
      <c r="F10" s="11" t="n">
        <v>380.0699</v>
      </c>
      <c r="G10" s="11" t="n">
        <v>426.0212</v>
      </c>
      <c r="H10" s="10" t="n">
        <v>-7.22441</v>
      </c>
      <c r="I10" s="10" t="n">
        <v>-6.1832833</v>
      </c>
      <c r="J10" s="10" t="n">
        <v>-2.363128</v>
      </c>
      <c r="K10" s="10" t="n">
        <v>-0.7417068372301436</v>
      </c>
      <c r="L10" s="10" t="n">
        <v>-0.567331413059385</v>
      </c>
      <c r="M10" s="10" t="n">
        <v>14.635579</v>
      </c>
      <c r="N10" s="10" t="n">
        <v>15.954171</v>
      </c>
      <c r="O10" s="10" t="n">
        <v>16.171352</v>
      </c>
      <c r="P10" s="10" t="n">
        <v>-0.1364415010538041</v>
      </c>
      <c r="Q10" s="10" t="n">
        <v>0.0365784925011834</v>
      </c>
      <c r="R10" s="10" t="n">
        <v>27.575726</v>
      </c>
      <c r="S10" s="10" t="n">
        <v>29.483952</v>
      </c>
      <c r="T10" s="10" t="n">
        <v>21.713436</v>
      </c>
      <c r="U10" s="10" t="n">
        <v>0.6515506797239148</v>
      </c>
      <c r="V10" s="10" t="n">
        <v>0.8379031984094133</v>
      </c>
      <c r="W10" s="10" t="n">
        <v>21.191</v>
      </c>
      <c r="X10" s="10" t="n">
        <v>22.491577</v>
      </c>
      <c r="Y10" s="10" t="n">
        <v>14.86338</v>
      </c>
      <c r="Z10" s="10" t="n">
        <v>0.6648531698896714</v>
      </c>
      <c r="AA10" s="10" t="n">
        <v>0.7907230107373554</v>
      </c>
      <c r="AB10" s="10" t="n">
        <v>15.336142</v>
      </c>
      <c r="AC10" s="10" t="n">
        <v>20.651154</v>
      </c>
      <c r="AD10" s="10" t="n">
        <v>13.564194</v>
      </c>
      <c r="AE10" s="10" t="n">
        <v>14.472175</v>
      </c>
      <c r="AF10" s="10" t="n">
        <v>12177.683</v>
      </c>
    </row>
    <row r="11">
      <c r="A11" t="s" s="13">
        <v>48</v>
      </c>
      <c r="B11" t="s" s="13">
        <v>49</v>
      </c>
      <c r="C11" t="s" s="13">
        <v>39</v>
      </c>
      <c r="D11" t="s" s="13">
        <v>39</v>
      </c>
      <c r="E11" t="n" s="12">
        <v>45922.0</v>
      </c>
      <c r="F11" s="11" t="n">
        <v>33.4952</v>
      </c>
      <c r="G11" s="11" t="n">
        <v>36.1246</v>
      </c>
      <c r="H11" s="10" t="n">
        <v>-10.0507345</v>
      </c>
      <c r="I11" s="10" t="n">
        <v>-8.652125</v>
      </c>
      <c r="J11" s="10" t="n">
        <v>-1.4893945</v>
      </c>
      <c r="K11" s="10" t="n">
        <v>-1.14216947218401</v>
      </c>
      <c r="L11" s="10" t="n">
        <v>-0.9404488622339532</v>
      </c>
      <c r="M11" s="10" t="n">
        <v>14.3918915</v>
      </c>
      <c r="N11" s="10" t="n">
        <v>16.278017</v>
      </c>
      <c r="O11" s="10" t="n">
        <v>14.467536</v>
      </c>
      <c r="P11" s="10" t="n">
        <v>0.03201174113057653</v>
      </c>
      <c r="Q11" s="10" t="n">
        <v>0.2394532925199952</v>
      </c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 t="n">
        <v>28.094387</v>
      </c>
      <c r="AC11" s="10" t="n">
        <v>30.092598</v>
      </c>
      <c r="AD11" s="10" t="n">
        <v>17.80164</v>
      </c>
      <c r="AE11" s="10" t="n">
        <v>17.80164</v>
      </c>
      <c r="AF11" s="10" t="n">
        <v>289.15323</v>
      </c>
    </row>
    <row r="12">
      <c r="A12" t="s" s="13">
        <v>50</v>
      </c>
      <c r="B12" t="s" s="13">
        <v>42</v>
      </c>
      <c r="C12" t="s" s="13">
        <v>39</v>
      </c>
      <c r="D12" t="s" s="13">
        <v>39</v>
      </c>
      <c r="E12" t="n" s="12">
        <v>45922.0</v>
      </c>
      <c r="F12" s="11" t="n">
        <v>100.4182</v>
      </c>
      <c r="G12" s="11" t="n">
        <v>111.8351</v>
      </c>
      <c r="H12" s="10" t="n">
        <v>-8.508868</v>
      </c>
      <c r="I12" s="10" t="n">
        <v>-7.4360137</v>
      </c>
      <c r="J12" s="10" t="n">
        <v>-2.363128</v>
      </c>
      <c r="K12" s="10" t="n">
        <v>-0.993433240752198</v>
      </c>
      <c r="L12" s="10" t="n">
        <v>-0.8053222034846605</v>
      </c>
      <c r="M12" s="10" t="n">
        <v>16.508339</v>
      </c>
      <c r="N12" s="10" t="n">
        <v>18.008743</v>
      </c>
      <c r="O12" s="10" t="n">
        <v>16.171352</v>
      </c>
      <c r="P12" s="10" t="n">
        <v>0.1034016466493474</v>
      </c>
      <c r="Q12" s="10" t="n">
        <v>0.2988032238660711</v>
      </c>
      <c r="R12" s="10" t="n">
        <v>27.602999</v>
      </c>
      <c r="S12" s="10" t="n">
        <v>28.834236</v>
      </c>
      <c r="T12" s="10" t="n">
        <v>21.713436</v>
      </c>
      <c r="U12" s="10" t="n">
        <v>0.640278234042869</v>
      </c>
      <c r="V12" s="10" t="n">
        <v>0.7601284224037201</v>
      </c>
      <c r="W12" s="10" t="n">
        <v>19.368813</v>
      </c>
      <c r="X12" s="10" t="n">
        <v>20.480972</v>
      </c>
      <c r="Y12" s="10" t="n">
        <v>14.86338</v>
      </c>
      <c r="Z12" s="10" t="n">
        <v>0.4485814790495897</v>
      </c>
      <c r="AA12" s="10" t="n">
        <v>0.5495134805323418</v>
      </c>
      <c r="AB12" s="10" t="n">
        <v>14.569118</v>
      </c>
      <c r="AC12" s="10" t="n">
        <v>19.255445</v>
      </c>
      <c r="AD12" s="10" t="n">
        <v>15.647185</v>
      </c>
      <c r="AE12" s="10" t="n">
        <v>14.472175</v>
      </c>
      <c r="AF12" s="10" t="n">
        <v>7019.073</v>
      </c>
    </row>
    <row r="13">
      <c r="A13" t="s" s="13">
        <v>51</v>
      </c>
      <c r="B13" t="s" s="13">
        <v>42</v>
      </c>
      <c r="C13" t="s" s="13">
        <v>39</v>
      </c>
      <c r="D13" t="s" s="13">
        <v>39</v>
      </c>
      <c r="E13" t="n" s="12">
        <v>45922.0</v>
      </c>
      <c r="F13" s="11" t="n">
        <v>85.9186</v>
      </c>
      <c r="G13" s="11" t="n">
        <v>95.5642</v>
      </c>
      <c r="H13" s="10" t="n">
        <v>-10.446588</v>
      </c>
      <c r="I13" s="10" t="n">
        <v>-9.093545</v>
      </c>
      <c r="J13" s="10" t="n">
        <v>-2.363128</v>
      </c>
      <c r="K13" s="10" t="n">
        <v>-1.468792249669478</v>
      </c>
      <c r="L13" s="10" t="n">
        <v>-1.205888586341627</v>
      </c>
      <c r="M13" s="10" t="n">
        <v>13.310187</v>
      </c>
      <c r="N13" s="10" t="n">
        <v>15.120038</v>
      </c>
      <c r="O13" s="10" t="n">
        <v>16.171352</v>
      </c>
      <c r="P13" s="10" t="n">
        <v>-0.3762008366116109</v>
      </c>
      <c r="Q13" s="10" t="n">
        <v>-0.1153377737386372</v>
      </c>
      <c r="R13" s="10" t="n">
        <v>21.425348</v>
      </c>
      <c r="S13" s="10" t="n">
        <v>23.60161</v>
      </c>
      <c r="T13" s="10" t="n">
        <v>21.713436</v>
      </c>
      <c r="U13" s="10" t="n">
        <v>0.005342119918212574</v>
      </c>
      <c r="V13" s="10" t="n">
        <v>0.2467190844244291</v>
      </c>
      <c r="W13" s="10" t="n">
        <v>14.320362</v>
      </c>
      <c r="X13" s="10" t="n">
        <v>15.670679</v>
      </c>
      <c r="Y13" s="10" t="n">
        <v>14.86338</v>
      </c>
      <c r="Z13" s="10" t="n">
        <v>-0.04728854469135038</v>
      </c>
      <c r="AA13" s="10" t="n">
        <v>0.1016621105852881</v>
      </c>
      <c r="AB13" s="10" t="n">
        <v>13.6182</v>
      </c>
      <c r="AC13" s="10" t="n">
        <v>17.268055</v>
      </c>
      <c r="AD13" s="10" t="n">
        <v>13.044701</v>
      </c>
      <c r="AE13" s="10" t="n">
        <v>14.472175</v>
      </c>
      <c r="AF13" s="10" t="n">
        <v>1004.9347</v>
      </c>
    </row>
    <row r="14">
      <c r="A14" t="s" s="13">
        <v>52</v>
      </c>
      <c r="B14" t="s" s="13">
        <v>53</v>
      </c>
      <c r="C14" t="s" s="13">
        <v>39</v>
      </c>
      <c r="D14" t="s" s="13">
        <v>39</v>
      </c>
      <c r="E14" t="n" s="12">
        <v>45922.0</v>
      </c>
      <c r="F14" s="11" t="n">
        <v>15.7918</v>
      </c>
      <c r="G14" s="11" t="n">
        <v>16.3689</v>
      </c>
      <c r="H14" s="10" t="n">
        <v>-7.472463</v>
      </c>
      <c r="I14" s="10" t="n">
        <v>-5.939163</v>
      </c>
      <c r="J14" s="10" t="n">
        <v>1.0880266</v>
      </c>
      <c r="K14" s="10" t="n">
        <v>-0.7045229808286433</v>
      </c>
      <c r="L14" s="10" t="n">
        <v>-0.5669152820609924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 t="n">
        <v>22.313074</v>
      </c>
      <c r="AC14" s="10" t="n">
        <v>24.263718</v>
      </c>
      <c r="AD14" s="10" t="n">
        <v>27.324566</v>
      </c>
      <c r="AE14" s="10" t="n">
        <v>27.324566</v>
      </c>
      <c r="AF14" s="10" t="n">
        <v>409.12167</v>
      </c>
    </row>
    <row r="15">
      <c r="A15" t="s" s="13">
        <v>54</v>
      </c>
      <c r="B15" t="s" s="13">
        <v>55</v>
      </c>
      <c r="C15" t="s" s="13">
        <v>39</v>
      </c>
      <c r="D15" t="s" s="13">
        <v>39</v>
      </c>
      <c r="E15" t="n" s="12">
        <v>45922.0</v>
      </c>
      <c r="F15" s="11" t="n">
        <v>39.0161</v>
      </c>
      <c r="G15" s="11" t="n">
        <v>42.9109</v>
      </c>
      <c r="H15" s="10" t="n">
        <v>-8.175885</v>
      </c>
      <c r="I15" s="10" t="n">
        <v>-7.0434537</v>
      </c>
      <c r="J15" s="10" t="n">
        <v>-1.7207543</v>
      </c>
      <c r="K15" s="10" t="n">
        <v>-0.7043071392338939</v>
      </c>
      <c r="L15" s="10" t="n">
        <v>-0.5657631632137832</v>
      </c>
      <c r="M15" s="10" t="n">
        <v>17.77641</v>
      </c>
      <c r="N15" s="10" t="n">
        <v>19.40079</v>
      </c>
      <c r="O15" s="10" t="n">
        <v>22.530521</v>
      </c>
      <c r="P15" s="10" t="n">
        <v>-0.3502042906007687</v>
      </c>
      <c r="Q15" s="10" t="n">
        <v>-0.2070909633772807</v>
      </c>
      <c r="R15" s="10" t="n">
        <v>34.800274</v>
      </c>
      <c r="S15" s="10" t="n">
        <v>36.41426</v>
      </c>
      <c r="T15" s="10" t="n">
        <v>25.926119</v>
      </c>
      <c r="U15" s="10" t="n">
        <v>0.7134562920209311</v>
      </c>
      <c r="V15" s="10" t="n">
        <v>0.8283559130426695</v>
      </c>
      <c r="W15" s="10" t="n">
        <v>19.842371</v>
      </c>
      <c r="X15" s="10" t="n">
        <v>20.964266</v>
      </c>
      <c r="Y15" s="10" t="n">
        <v>14.083761</v>
      </c>
      <c r="Z15" s="10" t="n">
        <v>0.4864205169209183</v>
      </c>
      <c r="AA15" s="10" t="n">
        <v>0.5729495464300912</v>
      </c>
      <c r="AB15" s="10" t="n">
        <v>7.5504794</v>
      </c>
      <c r="AC15" s="10" t="n">
        <v>17.924013</v>
      </c>
      <c r="AD15" s="10" t="n">
        <v>5.4649434</v>
      </c>
      <c r="AE15" s="10" t="n">
        <v>11.928783</v>
      </c>
      <c r="AF15" s="10" t="n">
        <v>3331.862</v>
      </c>
    </row>
    <row r="16">
      <c r="A16" t="s" s="13">
        <v>56</v>
      </c>
      <c r="B16" t="s" s="13">
        <v>57</v>
      </c>
      <c r="C16" t="s" s="13">
        <v>39</v>
      </c>
      <c r="D16" t="s" s="13">
        <v>39</v>
      </c>
      <c r="E16" t="n" s="12">
        <v>45922.0</v>
      </c>
      <c r="F16" s="11" t="n">
        <v>15.3171</v>
      </c>
      <c r="G16" s="11" t="n">
        <v>16.0996</v>
      </c>
      <c r="H16" s="10" t="n">
        <v>-5.3572063</v>
      </c>
      <c r="I16" s="10" t="n">
        <v>-3.942088</v>
      </c>
      <c r="J16" s="10" t="n">
        <v>-2.1373856</v>
      </c>
      <c r="K16" s="10" t="n">
        <v>-0.4448522458962347</v>
      </c>
      <c r="L16" s="10" t="n">
        <v>-0.2227422163478074</v>
      </c>
      <c r="M16" s="10" t="n">
        <v>13.957402</v>
      </c>
      <c r="N16" s="10" t="n">
        <v>15.771364</v>
      </c>
      <c r="O16" s="10" t="n">
        <v>14.083737</v>
      </c>
      <c r="P16" s="10" t="n">
        <v>0.02540747495277577</v>
      </c>
      <c r="Q16" s="10" t="n">
        <v>0.2537585701615699</v>
      </c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 t="n">
        <v>14.613829</v>
      </c>
      <c r="AC16" s="10" t="n">
        <v>16.455252</v>
      </c>
      <c r="AD16" s="10" t="n">
        <v>14.038721</v>
      </c>
      <c r="AE16" s="10" t="n">
        <v>14.038721</v>
      </c>
      <c r="AF16" s="10" t="n">
        <v>2772.0808</v>
      </c>
    </row>
    <row r="17">
      <c r="A17" t="s" s="13">
        <v>58</v>
      </c>
      <c r="B17" t="s" s="13">
        <v>59</v>
      </c>
      <c r="C17" t="s" s="13">
        <v>39</v>
      </c>
      <c r="D17" t="s" s="13">
        <v>39</v>
      </c>
      <c r="E17" t="n" s="12">
        <v>45922.0</v>
      </c>
      <c r="F17" s="11" t="n">
        <v>115.5145</v>
      </c>
      <c r="G17" s="11" t="n">
        <v>126.7228</v>
      </c>
      <c r="H17" s="10" t="n">
        <v>-10.980588</v>
      </c>
      <c r="I17" s="10" t="n">
        <v>-9.860248</v>
      </c>
      <c r="J17" s="10" t="n">
        <v>-1.7377716</v>
      </c>
      <c r="K17" s="10" t="n">
        <v>-1.785496301700145</v>
      </c>
      <c r="L17" s="10" t="n">
        <v>-1.558946750003977</v>
      </c>
      <c r="M17" s="10" t="n">
        <v>16.340582</v>
      </c>
      <c r="N17" s="10" t="n">
        <v>18.00731</v>
      </c>
      <c r="O17" s="10" t="n">
        <v>18.332579</v>
      </c>
      <c r="P17" s="10" t="n">
        <v>-0.2284477076548738</v>
      </c>
      <c r="Q17" s="10" t="n">
        <v>0.003412874012954739</v>
      </c>
      <c r="R17" s="10" t="n">
        <v>23.821186</v>
      </c>
      <c r="S17" s="10" t="n">
        <v>25.65244</v>
      </c>
      <c r="T17" s="10" t="n">
        <v>24.303822</v>
      </c>
      <c r="U17" s="10" t="n">
        <v>-0.005697064992156437</v>
      </c>
      <c r="V17" s="10" t="n">
        <v>0.2014438118295695</v>
      </c>
      <c r="W17" s="10" t="n">
        <v>16.756557</v>
      </c>
      <c r="X17" s="10" t="n">
        <v>17.706375</v>
      </c>
      <c r="Y17" s="10" t="n">
        <v>16.500957</v>
      </c>
      <c r="Z17" s="10" t="n">
        <v>0.04257256955394274</v>
      </c>
      <c r="AA17" s="10" t="n">
        <v>0.148534110593168</v>
      </c>
      <c r="AB17" s="10" t="n">
        <v>13.785413</v>
      </c>
      <c r="AC17" s="10" t="n">
        <v>18.568722</v>
      </c>
      <c r="AD17" s="10" t="n">
        <v>13.87255</v>
      </c>
      <c r="AE17" s="10" t="n">
        <v>16.395771</v>
      </c>
      <c r="AF17" s="10" t="n">
        <v>3626.4004</v>
      </c>
    </row>
    <row r="18">
      <c r="A18" t="s" s="13">
        <v>60</v>
      </c>
      <c r="B18" t="s" s="13">
        <v>61</v>
      </c>
      <c r="C18" t="s" s="13">
        <v>39</v>
      </c>
      <c r="D18" t="s" s="13">
        <v>39</v>
      </c>
      <c r="E18" t="n" s="12">
        <v>45922.0</v>
      </c>
      <c r="F18" s="11" t="n">
        <v>15.0469</v>
      </c>
      <c r="G18" s="11" t="n">
        <v>15.5531</v>
      </c>
      <c r="H18" s="10" t="n">
        <v>-13.769515</v>
      </c>
      <c r="I18" s="10" t="n">
        <v>-12.477579</v>
      </c>
      <c r="J18" s="10" t="n">
        <v>0.07223611</v>
      </c>
      <c r="K18" s="10" t="n">
        <v>-1.954771022591694</v>
      </c>
      <c r="L18" s="10" t="n">
        <v>-1.75829580337031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 t="n">
        <v>21.37088</v>
      </c>
      <c r="AC18" s="10" t="n">
        <v>23.289537</v>
      </c>
      <c r="AD18" s="10" t="n">
        <v>24.99251</v>
      </c>
      <c r="AE18" s="10" t="n">
        <v>24.99251</v>
      </c>
      <c r="AF18" s="10" t="n">
        <v>827.41284</v>
      </c>
    </row>
    <row r="19">
      <c r="A19" t="s" s="13">
        <v>62</v>
      </c>
      <c r="B19" t="s" s="13">
        <v>63</v>
      </c>
      <c r="C19" t="s" s="13">
        <v>39</v>
      </c>
      <c r="D19" t="s" s="13">
        <v>39</v>
      </c>
      <c r="E19" t="n" s="12">
        <v>45922.0</v>
      </c>
      <c r="F19" s="11" t="n">
        <v>210.5333</v>
      </c>
      <c r="G19" s="11" t="n">
        <v>236.6308</v>
      </c>
      <c r="H19" s="10" t="n">
        <v>-13.43734</v>
      </c>
      <c r="I19" s="10" t="n">
        <v>-12.460609</v>
      </c>
      <c r="J19" s="10" t="n">
        <v>-1.5892504</v>
      </c>
      <c r="K19" s="10" t="n">
        <v>-1.897082875327067</v>
      </c>
      <c r="L19" s="10" t="n">
        <v>-1.734869571453291</v>
      </c>
      <c r="M19" s="10" t="n">
        <v>15.550685</v>
      </c>
      <c r="N19" s="10" t="n">
        <v>17.173134</v>
      </c>
      <c r="O19" s="10" t="n">
        <v>22.424637</v>
      </c>
      <c r="P19" s="10" t="n">
        <v>-0.7694367412342864</v>
      </c>
      <c r="Q19" s="10" t="n">
        <v>-0.5749742412825086</v>
      </c>
      <c r="R19" s="10" t="n">
        <v>27.862148</v>
      </c>
      <c r="S19" s="10" t="n">
        <v>29.97246</v>
      </c>
      <c r="T19" s="10" t="n">
        <v>29.014658</v>
      </c>
      <c r="U19" s="10" t="n">
        <v>-0.08645796317781777</v>
      </c>
      <c r="V19" s="10" t="n">
        <v>0.119875649863151</v>
      </c>
      <c r="W19" s="10" t="n">
        <v>16.87513</v>
      </c>
      <c r="X19" s="10" t="n">
        <v>18.184603</v>
      </c>
      <c r="Y19" s="10" t="n">
        <v>18.859264</v>
      </c>
      <c r="Z19" s="10" t="n">
        <v>-0.2090000716261971</v>
      </c>
      <c r="AA19" s="10" t="n">
        <v>-0.0787056039284425</v>
      </c>
      <c r="AB19" s="10" t="n">
        <v>13.225462</v>
      </c>
      <c r="AC19" s="10" t="n">
        <v>17.451193</v>
      </c>
      <c r="AD19" s="10"/>
      <c r="AE19" s="10" t="n">
        <v>18.873426</v>
      </c>
      <c r="AF19" s="10" t="n">
        <v>8631.495</v>
      </c>
    </row>
    <row r="20">
      <c r="A20" t="s" s="13">
        <v>64</v>
      </c>
      <c r="B20" t="s" s="13">
        <v>42</v>
      </c>
      <c r="C20" t="s" s="13">
        <v>39</v>
      </c>
      <c r="D20" t="s" s="13">
        <v>39</v>
      </c>
      <c r="E20" t="n" s="12">
        <v>45922.0</v>
      </c>
      <c r="F20" s="11" t="n">
        <v>14.2002</v>
      </c>
      <c r="G20" s="11" t="n">
        <v>14.5504</v>
      </c>
      <c r="H20" s="10" t="n">
        <v>-10.632727</v>
      </c>
      <c r="I20" s="10" t="n">
        <v>-9.52972</v>
      </c>
      <c r="J20" s="10" t="n">
        <v>-2.363128</v>
      </c>
      <c r="K20" s="10" t="n">
        <v>-1.532552013329837</v>
      </c>
      <c r="L20" s="10" t="n">
        <v>-1.312830118299033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 t="n">
        <v>20.981638</v>
      </c>
      <c r="AC20" s="10" t="n">
        <v>22.593176</v>
      </c>
      <c r="AD20" s="10" t="n">
        <v>17.933773</v>
      </c>
      <c r="AE20" s="10" t="n">
        <v>17.933773</v>
      </c>
      <c r="AF20" s="10" t="n">
        <v>1572.7716</v>
      </c>
    </row>
    <row r="21">
      <c r="A21" t="s" s="13">
        <v>65</v>
      </c>
      <c r="B21" t="s" s="13">
        <v>66</v>
      </c>
      <c r="C21" t="s" s="13">
        <v>39</v>
      </c>
      <c r="D21" t="s" s="13">
        <v>39</v>
      </c>
      <c r="E21" t="n" s="12">
        <v>45922.0</v>
      </c>
      <c r="F21" s="11" t="n">
        <v>636.9497</v>
      </c>
      <c r="G21" s="11" t="n">
        <v>695.6568</v>
      </c>
      <c r="H21" s="10" t="n">
        <v>-10.535777</v>
      </c>
      <c r="I21" s="10" t="n">
        <v>-9.501638</v>
      </c>
      <c r="J21" s="10" t="n">
        <v>-2.6322975</v>
      </c>
      <c r="K21" s="10" t="n">
        <v>-1.427555831809652</v>
      </c>
      <c r="L21" s="10" t="n">
        <v>-1.227006005772448</v>
      </c>
      <c r="M21" s="10" t="n">
        <v>11.790139</v>
      </c>
      <c r="N21" s="10" t="n">
        <v>13.057021</v>
      </c>
      <c r="O21" s="10" t="n">
        <v>18.524302</v>
      </c>
      <c r="P21" s="10" t="n">
        <v>-0.9097791730837361</v>
      </c>
      <c r="Q21" s="10" t="n">
        <v>-0.7204808905335748</v>
      </c>
      <c r="R21" s="10" t="n">
        <v>23.824554</v>
      </c>
      <c r="S21" s="10" t="n">
        <v>25.5694</v>
      </c>
      <c r="T21" s="10" t="n">
        <v>24.608217</v>
      </c>
      <c r="U21" s="10" t="n">
        <v>-0.03116275078448726</v>
      </c>
      <c r="V21" s="10" t="n">
        <v>0.1712655048533959</v>
      </c>
      <c r="W21" s="10" t="n">
        <v>17.955845</v>
      </c>
      <c r="X21" s="10" t="n">
        <v>18.948128</v>
      </c>
      <c r="Y21" s="10" t="n">
        <v>15.96505</v>
      </c>
      <c r="Z21" s="10" t="n">
        <v>0.2564912022278578</v>
      </c>
      <c r="AA21" s="10" t="n">
        <v>0.3674137033322942</v>
      </c>
      <c r="AB21" s="10" t="n">
        <v>18.490154</v>
      </c>
      <c r="AC21" s="10" t="n">
        <v>19.284351</v>
      </c>
      <c r="AD21" s="10"/>
      <c r="AE21" s="10" t="n">
        <v>15.888034</v>
      </c>
      <c r="AF21" s="10" t="n">
        <v>9657.9375</v>
      </c>
    </row>
    <row r="22">
      <c r="A22" t="s" s="13">
        <v>67</v>
      </c>
      <c r="B22" t="s" s="13">
        <v>68</v>
      </c>
      <c r="C22" t="s" s="13">
        <v>39</v>
      </c>
      <c r="D22" t="s" s="13">
        <v>39</v>
      </c>
      <c r="E22" t="n" s="12">
        <v>45922.0</v>
      </c>
      <c r="F22" s="11" t="n">
        <v>10.1532</v>
      </c>
      <c r="G22" s="11" t="n">
        <v>10.3875</v>
      </c>
      <c r="H22" s="10" t="n">
        <v>-13.783689</v>
      </c>
      <c r="I22" s="10" t="n">
        <v>-12.569403</v>
      </c>
      <c r="J22" s="10" t="n">
        <v>-6.42243</v>
      </c>
      <c r="K22" s="10" t="n">
        <v>-1.189222616721434</v>
      </c>
      <c r="L22" s="10" t="n">
        <v>-0.9974479322031814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 t="n">
        <v>0.9613849</v>
      </c>
      <c r="AC22" s="10" t="n">
        <v>2.4213667</v>
      </c>
      <c r="AD22" s="10" t="n">
        <v>4.446328</v>
      </c>
      <c r="AE22" s="10" t="n">
        <v>4.446328</v>
      </c>
      <c r="AF22" s="10" t="n">
        <v>610.4826</v>
      </c>
    </row>
    <row r="23">
      <c r="A23" t="s" s="13">
        <v>69</v>
      </c>
      <c r="B23" t="s" s="13">
        <v>70</v>
      </c>
      <c r="C23" t="s" s="13">
        <v>39</v>
      </c>
      <c r="D23" t="s" s="13">
        <v>39</v>
      </c>
      <c r="E23" t="n" s="12">
        <v>45922.0</v>
      </c>
      <c r="F23" s="11" t="n">
        <v>23.3436</v>
      </c>
      <c r="G23" s="11" t="n">
        <v>24.9977</v>
      </c>
      <c r="H23" s="10" t="n">
        <v>-7.9550176</v>
      </c>
      <c r="I23" s="10" t="n">
        <v>-6.6667457</v>
      </c>
      <c r="J23" s="10" t="n">
        <v>-2.1154761</v>
      </c>
      <c r="K23" s="10" t="n">
        <v>-0.880137156633701</v>
      </c>
      <c r="L23" s="10" t="n">
        <v>-0.6683717988384937</v>
      </c>
      <c r="M23" s="10" t="n">
        <v>20.566425</v>
      </c>
      <c r="N23" s="10" t="n">
        <v>22.313461</v>
      </c>
      <c r="O23" s="10" t="n">
        <v>15.391018</v>
      </c>
      <c r="P23" s="10" t="n">
        <v>0.6505163569553306</v>
      </c>
      <c r="Q23" s="10" t="n">
        <v>0.8425733656503067</v>
      </c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 t="n">
        <v>21.103506</v>
      </c>
      <c r="AC23" s="10" t="n">
        <v>22.990686</v>
      </c>
      <c r="AD23" s="10" t="n">
        <v>16.64634</v>
      </c>
      <c r="AE23" s="10" t="n">
        <v>16.64634</v>
      </c>
      <c r="AF23" s="10" t="n">
        <v>1757.0803</v>
      </c>
    </row>
    <row r="24">
      <c r="A24" t="s" s="13">
        <v>71</v>
      </c>
      <c r="B24" t="s" s="13">
        <v>72</v>
      </c>
      <c r="C24" t="s" s="13">
        <v>39</v>
      </c>
      <c r="D24" t="s" s="13">
        <v>39</v>
      </c>
      <c r="E24" t="n" s="12">
        <v>45922.0</v>
      </c>
      <c r="F24" s="11" t="n">
        <v>260.7791</v>
      </c>
      <c r="G24" s="11" t="n">
        <v>283.7644</v>
      </c>
      <c r="H24" s="10" t="n">
        <v>-7.229786</v>
      </c>
      <c r="I24" s="10" t="n">
        <v>-6.361252</v>
      </c>
      <c r="J24" s="10" t="n">
        <v>-5.4990044</v>
      </c>
      <c r="K24" s="10" t="n">
        <v>-0.3677726521194736</v>
      </c>
      <c r="L24" s="10" t="n">
        <v>-0.2219594641216146</v>
      </c>
      <c r="M24" s="10" t="n">
        <v>23.673803</v>
      </c>
      <c r="N24" s="10" t="n">
        <v>24.959766</v>
      </c>
      <c r="O24" s="10" t="n">
        <v>22.967775</v>
      </c>
      <c r="P24" s="10" t="n">
        <v>0.08796443421175851</v>
      </c>
      <c r="Q24" s="10" t="n">
        <v>0.2603115084806155</v>
      </c>
      <c r="R24" s="10" t="n">
        <v>35.26334</v>
      </c>
      <c r="S24" s="10" t="n">
        <v>37.030693</v>
      </c>
      <c r="T24" s="10" t="n">
        <v>29.915524</v>
      </c>
      <c r="U24" s="10" t="n">
        <v>0.5651255853144507</v>
      </c>
      <c r="V24" s="10" t="n">
        <v>0.7388867275404047</v>
      </c>
      <c r="W24" s="10" t="n">
        <v>19.657469</v>
      </c>
      <c r="X24" s="10" t="n">
        <v>20.568672</v>
      </c>
      <c r="Y24" s="10" t="n">
        <v>16.371454</v>
      </c>
      <c r="Z24" s="10" t="n">
        <v>0.2017020683728455</v>
      </c>
      <c r="AA24" s="10" t="n">
        <v>0.2649391330107205</v>
      </c>
      <c r="AB24" s="10" t="n">
        <v>12.390809</v>
      </c>
      <c r="AC24" s="10" t="n">
        <v>18.130295</v>
      </c>
      <c r="AD24" s="10"/>
      <c r="AE24" s="10" t="n">
        <v>16.667833</v>
      </c>
      <c r="AF24" s="10" t="n">
        <v>30501.008</v>
      </c>
    </row>
    <row r="25">
      <c r="A25" t="s" s="13">
        <v>73</v>
      </c>
      <c r="B25" t="s" s="13">
        <v>74</v>
      </c>
      <c r="C25" t="s" s="13">
        <v>39</v>
      </c>
      <c r="D25" t="s" s="13">
        <v>39</v>
      </c>
      <c r="E25" t="n" s="12">
        <v>45922.0</v>
      </c>
      <c r="F25" s="11" t="n">
        <v>11.9414</v>
      </c>
      <c r="G25" s="11" t="n">
        <v>12.3365</v>
      </c>
      <c r="H25" s="10" t="n">
        <v>-14.099414</v>
      </c>
      <c r="I25" s="10" t="n">
        <v>-12.721007</v>
      </c>
      <c r="J25" s="10" t="n">
        <v>-13.922433</v>
      </c>
      <c r="K25" s="10" t="n">
        <v>-0.01849862553058333</v>
      </c>
      <c r="L25" s="10" t="n">
        <v>0.05717544418659873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 t="n">
        <v>9.120045</v>
      </c>
      <c r="AC25" s="10" t="n">
        <v>10.88137</v>
      </c>
      <c r="AD25" s="10" t="n">
        <v>6.4214215</v>
      </c>
      <c r="AE25" s="10" t="n">
        <v>6.4214215</v>
      </c>
      <c r="AF25" s="10" t="n">
        <v>359.90613</v>
      </c>
    </row>
    <row r="26">
      <c r="A26" t="s" s="13">
        <v>75</v>
      </c>
      <c r="B26" t="s" s="13">
        <v>42</v>
      </c>
      <c r="C26" t="s" s="13">
        <v>39</v>
      </c>
      <c r="D26" t="s" s="13">
        <v>39</v>
      </c>
      <c r="E26" t="n" s="12">
        <v>45922.0</v>
      </c>
      <c r="F26" s="11" t="n">
        <v>19.7825</v>
      </c>
      <c r="G26" s="11" t="n">
        <v>21.0744</v>
      </c>
      <c r="H26" s="10" t="n">
        <v>-9.057187</v>
      </c>
      <c r="I26" s="10" t="n">
        <v>-7.596485</v>
      </c>
      <c r="J26" s="10" t="n">
        <v>-2.363128</v>
      </c>
      <c r="K26" s="10" t="n">
        <v>-1.009558334508982</v>
      </c>
      <c r="L26" s="10" t="n">
        <v>-0.7676009640519845</v>
      </c>
      <c r="M26" s="10" t="n">
        <v>21.494967</v>
      </c>
      <c r="N26" s="10" t="n">
        <v>23.376585</v>
      </c>
      <c r="O26" s="10" t="n">
        <v>16.171352</v>
      </c>
      <c r="P26" s="10" t="n">
        <v>0.5894600996559424</v>
      </c>
      <c r="Q26" s="10" t="n">
        <v>0.7607529028531065</v>
      </c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 t="n">
        <v>19.588293</v>
      </c>
      <c r="AC26" s="10" t="n">
        <v>21.588558</v>
      </c>
      <c r="AD26" s="10" t="n">
        <v>14.220068</v>
      </c>
      <c r="AE26" s="10" t="n">
        <v>14.220068</v>
      </c>
      <c r="AF26" s="10" t="n">
        <v>1740.2275</v>
      </c>
    </row>
    <row r="29">
      <c r="A29" t="s">
        <v>76</v>
      </c>
    </row>
    <row r="30">
      <c r="A3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